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<sst xmlns="http://schemas.openxmlformats.org/spreadsheetml/2006/main" count="871" uniqueCount="871">
  <si>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</si>
  <si>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医療法人湘和会 湘南記念病院</t>
  </si>
  <si>
    <t>〒248-0027　鎌倉市笛田２－２－６０</t>
  </si>
  <si>
    <t>病棟の建築時期と構造</t>
  </si>
  <si>
    <t>建物情報＼病棟名</t>
  </si>
  <si>
    <t>2階病棟</t>
  </si>
  <si>
    <t>3階病棟</t>
  </si>
  <si>
    <t>4階病棟</t>
  </si>
  <si>
    <t>様式１病院病棟票(1)</t>
  </si>
  <si>
    <t>建築時期</t>
  </si>
  <si>
    <t>1988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</si>
  <si>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</si>
  <si>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</si>
  <si>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</si>
  <si>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</si>
  <si>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</si>
  <si>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</si>
  <si>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</si>
  <si>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</si>
  <si>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</si>
  <si>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</si>
  <si>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</si>
  <si>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</si>
  <si>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</si>
  <si>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</si>
  <si>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</si>
  <si>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</si>
  <si>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</si>
  <si>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</si>
  <si>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</si>
  <si>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</si>
  <si>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</si>
  <si>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</si>
  <si>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</si>
  <si>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</si>
  <si>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</si>
  <si>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</si>
  <si>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</si>
  <si>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</si>
  <si>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</si>
  <si>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</si>
  <si>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</si>
  <si>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</si>
  <si>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</si>
  <si>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</si>
  <si>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</si>
  <si>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</si>
  <si>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</si>
  <si>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</si>
  <si>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</si>
  <si>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</si>
  <si>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</si>
  <si>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</si>
  <si>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</si>
  <si>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</si>
  <si>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</si>
  <si>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</si>
  <si>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</si>
  <si>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</si>
  <si>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</si>
  <si>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</si>
  <si>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</si>
  <si>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</si>
  <si>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</si>
  <si>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</si>
  <si>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</si>
  <si>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</si>
  <si>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</si>
  <si>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</si>
  <si>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</si>
  <si>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</si>
  <si>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</si>
  <si>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</si>
  <si>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</si>
  <si>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</si>
  <si>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</si>
  <si>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</si>
  <si>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</si>
  <si>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</si>
  <si>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</si>
  <si>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</si>
  <si>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</si>
  <si>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</si>
  <si>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</si>
  <si>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</si>
  <si>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</si>
  <si>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</si>
  <si>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</si>
  <si>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</si>
  <si>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</si>
  <si>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</si>
  <si>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</si>
  <si>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</si>
  <si>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</si>
  <si>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</si>
  <si>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</si>
  <si>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</si>
  <si>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</si>
  <si>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</si>
  <si>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</si>
  <si>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</si>
  <si>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</si>
  <si>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</si>
  <si>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</si>
  <si>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</si>
  <si>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</si>
  <si>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整形外科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</si>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</sst>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50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59</v>
      </c>
      <c r="M106" s="146">
        <v>45</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50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37</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37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37</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104</v>
      </c>
      <c r="M122" s="179" t="s">
        <v>104</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60</v>
      </c>
      <c r="M131" s="179">
        <v>50</v>
      </c>
      <c r="N131" s="224">
        <v>37</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8.3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18</v>
      </c>
      <c r="M186" s="181">
        <v>21</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2.5</v>
      </c>
      <c r="M187" s="181">
        <v>0.8</v>
      </c>
      <c r="N187" s="229">
        <v>2.6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3</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0.6</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10</v>
      </c>
      <c r="M190" s="181">
        <v>5</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0.8</v>
      </c>
      <c r="M191" s="181">
        <v>0.5</v>
      </c>
      <c r="N191" s="229">
        <v>2.1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2.6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2.8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6</v>
      </c>
      <c r="M216" s="239">
        <v>12</v>
      </c>
      <c r="N216" s="239">
        <v>10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3</v>
      </c>
      <c r="N217" s="199">
        <v>0.2</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2</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1.2</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0</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0.4</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9</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3</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3</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9</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0.7</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487</v>
      </c>
      <c r="M314" s="289">
        <v>917</v>
      </c>
      <c r="N314" s="193">
        <v>66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332</v>
      </c>
      <c r="M315" s="181">
        <v>440</v>
      </c>
      <c r="N315" s="292">
        <v>66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68</v>
      </c>
      <c r="M316" s="181">
        <v>349</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87</v>
      </c>
      <c r="M317" s="181">
        <v>128</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16117</v>
      </c>
      <c r="M318" s="181">
        <v>13462</v>
      </c>
      <c r="N318" s="181">
        <v>13093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494</v>
      </c>
      <c r="M319" s="181">
        <v>914</v>
      </c>
      <c r="N319" s="181">
        <v>66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487</v>
      </c>
      <c r="M327" s="181">
        <v>917</v>
      </c>
      <c r="N327" s="181">
        <v>66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96</v>
      </c>
      <c r="M328" s="181">
        <v>0</v>
      </c>
      <c r="N328" s="181">
        <v>33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123</v>
      </c>
      <c r="M329" s="181">
        <v>747</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232</v>
      </c>
      <c r="M330" s="181">
        <v>41</v>
      </c>
      <c r="N330" s="181">
        <v>33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36</v>
      </c>
      <c r="M331" s="181">
        <v>128</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1</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494</v>
      </c>
      <c r="M335" s="181">
        <v>914</v>
      </c>
      <c r="N335" s="181">
        <v>66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6</v>
      </c>
      <c r="M336" s="181">
        <v>124</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248</v>
      </c>
      <c r="M337" s="181">
        <v>599</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33</v>
      </c>
      <c r="M338" s="181">
        <v>40</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32</v>
      </c>
      <c r="M340" s="181">
        <v>15</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137</v>
      </c>
      <c r="M342" s="181">
        <v>107</v>
      </c>
      <c r="N342" s="181">
        <v>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38</v>
      </c>
      <c r="M343" s="181">
        <v>29</v>
      </c>
      <c r="N343" s="181">
        <v>60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488</v>
      </c>
      <c r="M352" s="181">
        <v>790</v>
      </c>
      <c r="N352" s="229">
        <v>66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264</v>
      </c>
      <c r="M353" s="181">
        <v>635</v>
      </c>
      <c r="N353" s="229">
        <v>60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32</v>
      </c>
      <c r="M354" s="181">
        <v>51</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161</v>
      </c>
      <c r="M355" s="181">
        <v>79</v>
      </c>
      <c r="N355" s="229">
        <v>4</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31</v>
      </c>
      <c r="M356" s="181">
        <v>25</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22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13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20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12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0</v>
      </c>
      <c r="M393" s="185">
        <v>1245</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11</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0</v>
      </c>
      <c r="N401" s="185">
        <v>488</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994</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3</v>
      </c>
      <c r="M471" s="185">
        <v>24</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v>443</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17</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v>
      </c>
      <c r="M481" s="185">
        <v>139</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265</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20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4</v>
      </c>
      <c r="M488" s="185">
        <v>1</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1</v>
      </c>
      <c r="M492" s="185">
        <v>370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10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1</v>
      </c>
      <c r="M494" s="185">
        <v>115</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265</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1</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250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260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207</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14</v>
      </c>
      <c r="M519" s="185">
        <v>26</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29</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6</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659</v>
      </c>
      <c r="M548" s="185">
        <v>375</v>
      </c>
      <c r="N548" s="234">
        <v>449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599</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33.1</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19.1</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7.9</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6.1</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16.1</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21.7</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15.2</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2.6</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1.1</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1.1</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28</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135</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24</v>
      </c>
      <c r="M614" s="185">
        <v>33</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435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62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739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372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322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371</v>
      </c>
      <c r="M637" s="185">
        <v>194</v>
      </c>
      <c r="N637" s="234">
        <v>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442</v>
      </c>
      <c r="M644" s="185">
        <v>0</v>
      </c>
      <c r="N644" s="234">
        <v>68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4</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18</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40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1</v>
      </c>
      <c r="M650" s="185">
        <v>39</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6</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6</v>
      </c>
      <c r="M659" s="185">
        <v>274</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v>
      </c>
      <c r="M660" s="185">
        <v>198</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243</v>
      </c>
      <c r="N662" s="234">
        <v>8</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4</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3</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v>
      </c>
      <c r="M673" s="185">
        <v>714</v>
      </c>
      <c r="N673" s="234">
        <v>293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0</v>
      </c>
      <c r="M675" s="185">
        <v>16</v>
      </c>
      <c r="N675" s="234">
        <v>122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v>
      </c>
      <c r="M676" s="185">
        <v>264</v>
      </c>
      <c r="N676" s="234">
        <v>157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3</v>
      </c>
      <c r="M677" s="185">
        <v>440</v>
      </c>
      <c r="N677" s="234">
        <v>16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4</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0</v>
      </c>
      <c r="M683" s="185">
        <v>669</v>
      </c>
      <c r="N683" s="234">
        <v>48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581</v>
      </c>
      <c r="N685" s="234">
        <v>27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20</v>
      </c>
      <c r="M686" s="185">
        <v>14</v>
      </c>
      <c r="N686" s="234">
        <v>182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488</v>
      </c>
      <c r="M697" s="279">
        <v>790</v>
      </c>
      <c r="N697" s="280">
        <v>66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419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2</v>
      </c>
      <c r="M722" s="185">
        <v>17</v>
      </c>
      <c r="N722" s="234">
        <v>18</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61</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36</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84</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